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05194482-7299-4239-BCD3-C980C6A4F1D0}" xr6:coauthVersionLast="47" xr6:coauthVersionMax="47" xr10:uidLastSave="{00000000-0000-0000-0000-000000000000}"/>
  <bookViews>
    <workbookView xWindow="3540" yWindow="3876" windowWidth="17280" windowHeight="8880" xr2:uid="{00000000-000D-0000-FFFF-FFFF00000000}"/>
  </bookViews>
  <sheets>
    <sheet name="Ceník - pro účely hodnocen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" l="1"/>
  <c r="D11" i="2"/>
  <c r="D10" i="2"/>
  <c r="D9" i="2"/>
  <c r="B13" i="2" l="1"/>
</calcChain>
</file>

<file path=xl/sharedStrings.xml><?xml version="1.0" encoding="utf-8"?>
<sst xmlns="http://schemas.openxmlformats.org/spreadsheetml/2006/main" count="16" uniqueCount="16">
  <si>
    <t>Celková nabídková cena za předpokládané množství v Kč bez DPH</t>
  </si>
  <si>
    <t>Doplní dodavatel</t>
  </si>
  <si>
    <t>Předpokládané množství bylo stanoveno jako odhad rozsahu plnění. Skutečný objem plnění však bude záležet na potřebách zadavatele a může se od uvedeného objemu lišit.</t>
  </si>
  <si>
    <t>Ceník - pro účely hodnocení nabídky</t>
  </si>
  <si>
    <t>Druh zboží</t>
  </si>
  <si>
    <t>Předpokládané množství (v kusech)</t>
  </si>
  <si>
    <t>Cena za 1 kus (v Kč bez DPH)</t>
  </si>
  <si>
    <t>Tato tabulka slouží jako tabulka pro účely hodnocení nabídky. Pro účely Přílohy č. 3 Rámcové dohody budou vymazány řádky 1-4 a 13-19 a dále buňky 7-13 ve sloupcích B a D.</t>
  </si>
  <si>
    <t>Bunda výstražná zimní</t>
  </si>
  <si>
    <t>Plášť výstražný nepromokavý</t>
  </si>
  <si>
    <t>Kalhoty výstražné nepromokavé</t>
  </si>
  <si>
    <t>Kalhoty výstražné zimní s laclem</t>
  </si>
  <si>
    <t>Velikostní sortiment a kódy MTZ jsou uvedeny v Technické specifikaci materiálu, která je Přílohou č. 2 Rámcové dohody</t>
  </si>
  <si>
    <t>Příloha č. 3 Rámcové dohody - Jednotkový ceník</t>
  </si>
  <si>
    <t>Cena za předpokládané množství (v Kč bez DPH)</t>
  </si>
  <si>
    <t>Kritérium hodnocení. Předpokládaná hodnota ve výši 25.000.000 Kč bez DPH je Zadavatelem stanovena jako maximální a nepřekročitelná.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</si>
</sst>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8"/>
      <color theme="1"/>
      <name val="Verdana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theme="1"/>
      <name val="Calibri"/>
      <family val="2"/>
      <scheme val="minor"/>
    </font>
    <font>
      <b/>
      <i/>
      <sz val="8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b/>
      <sz val="8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i/>
      <sz val="8"/>
      <color theme="1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7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7"/>
      <color theme="1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6C0C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 wrapText="1"/>
    </xf>
    <xf numFmtId="3" fontId="5" fillId="4" borderId="1" xfId="0" applyNumberFormat="1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vertical="center" wrapText="1"/>
    </xf>
    <xf numFmtId="0" fontId="6" fillId="3" borderId="0" xfId="0" applyFont="1" applyFill="1" applyAlignment="1">
      <alignment vertical="top" wrapText="1"/>
    </xf>
    <xf numFmtId="0" fontId="5" fillId="0" borderId="0" xfId="0" applyFont="1" applyAlignment="1">
      <alignment vertical="center" wrapText="1"/>
    </xf>
    <xf numFmtId="164" fontId="5" fillId="3" borderId="9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4" fontId="5" fillId="0" borderId="6" xfId="1" applyNumberFormat="1" applyFont="1" applyFill="1" applyBorder="1" applyAlignment="1">
      <alignment vertical="center"/>
    </xf>
    <xf numFmtId="49" fontId="0" fillId="0" borderId="0" xfId="0" applyNumberFormat="1"/>
    <xf numFmtId="49" fontId="13" fillId="0" borderId="0" xfId="0" applyNumberFormat="1" applyFont="1"/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49" fontId="14" fillId="0" borderId="0" xfId="0" applyNumberFormat="1" applyFont="1"/>
    <xf numFmtId="0" fontId="1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164" fontId="10" fillId="2" borderId="10" xfId="0" applyNumberFormat="1" applyFont="1" applyFill="1" applyBorder="1" applyAlignment="1">
      <alignment horizontal="right" vertical="center"/>
    </xf>
    <xf numFmtId="164" fontId="10" fillId="2" borderId="11" xfId="0" applyNumberFormat="1" applyFont="1" applyFill="1" applyBorder="1" applyAlignment="1">
      <alignment horizontal="right" vertical="center"/>
    </xf>
    <xf numFmtId="164" fontId="10" fillId="2" borderId="12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1" fillId="5" borderId="2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left" vertical="center"/>
    </xf>
    <xf numFmtId="0" fontId="11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44" fontId="11" fillId="5" borderId="4" xfId="1" applyFont="1" applyFill="1" applyBorder="1" applyAlignment="1">
      <alignment horizontal="center" vertical="center" wrapText="1"/>
    </xf>
    <xf numFmtId="44" fontId="11" fillId="5" borderId="6" xfId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Medium9"/>
  <colors>
    <mruColors>
      <color rgb="FFF6C0C0"/>
      <color rgb="FFF9E3E3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9"/>
  <sheetViews>
    <sheetView tabSelected="1" topLeftCell="A13" zoomScale="130" zoomScaleNormal="130" workbookViewId="0">
      <selection activeCell="I21" sqref="I21"/>
    </sheetView>
  </sheetViews>
  <sheetFormatPr defaultRowHeight="14.4" x14ac:dyDescent="0.3"/>
  <cols>
    <col min="1" max="1" width="31.88671875" customWidth="1"/>
    <col min="2" max="2" width="15.44140625" customWidth="1"/>
    <col min="3" max="3" width="14" customWidth="1"/>
    <col min="4" max="4" width="15.33203125" customWidth="1"/>
    <col min="6" max="6" width="15.109375" customWidth="1"/>
    <col min="7" max="7" width="14.6640625" customWidth="1"/>
    <col min="8" max="8" width="15.109375" customWidth="1"/>
    <col min="10" max="10" width="22.5546875" customWidth="1"/>
    <col min="11" max="11" width="31.6640625" customWidth="1"/>
  </cols>
  <sheetData>
    <row r="1" spans="1:8" s="1" customFormat="1" ht="15" customHeight="1" x14ac:dyDescent="0.25">
      <c r="A1" s="18" t="s">
        <v>7</v>
      </c>
      <c r="B1" s="18"/>
      <c r="C1" s="18"/>
      <c r="D1" s="18"/>
      <c r="E1" s="3"/>
      <c r="F1" s="3"/>
      <c r="G1" s="3"/>
      <c r="H1" s="3"/>
    </row>
    <row r="2" spans="1:8" s="1" customFormat="1" ht="26.25" customHeight="1" x14ac:dyDescent="0.25">
      <c r="A2" s="18"/>
      <c r="B2" s="18"/>
      <c r="C2" s="18"/>
      <c r="D2" s="18"/>
      <c r="E2" s="3"/>
      <c r="F2" s="3"/>
      <c r="G2" s="3"/>
      <c r="H2" s="3"/>
    </row>
    <row r="3" spans="1:8" s="1" customFormat="1" ht="15.75" customHeight="1" x14ac:dyDescent="0.25">
      <c r="A3" s="4"/>
      <c r="B3" s="4"/>
      <c r="C3" s="4"/>
      <c r="D3" s="3"/>
      <c r="E3" s="3"/>
      <c r="F3" s="3"/>
      <c r="G3" s="3"/>
      <c r="H3" s="3"/>
    </row>
    <row r="4" spans="1:8" ht="24" customHeight="1" x14ac:dyDescent="0.3">
      <c r="A4" s="23" t="s">
        <v>3</v>
      </c>
      <c r="B4" s="23"/>
      <c r="C4" s="23"/>
      <c r="D4" s="3"/>
      <c r="E4" s="3"/>
      <c r="F4" s="3"/>
      <c r="G4" s="3"/>
      <c r="H4" s="3"/>
    </row>
    <row r="5" spans="1:8" ht="25.5" customHeight="1" x14ac:dyDescent="0.3">
      <c r="A5" s="27" t="s">
        <v>13</v>
      </c>
      <c r="B5" s="27"/>
      <c r="C5" s="27"/>
      <c r="D5" s="24"/>
      <c r="E5" s="3"/>
      <c r="F5" s="3"/>
      <c r="G5" s="3"/>
      <c r="H5" s="3"/>
    </row>
    <row r="6" spans="1:8" ht="15" thickBot="1" x14ac:dyDescent="0.35">
      <c r="A6" s="3"/>
      <c r="B6" s="3"/>
      <c r="C6" s="3"/>
      <c r="D6" s="24"/>
      <c r="E6" s="3"/>
      <c r="F6" s="3"/>
      <c r="G6" s="3"/>
      <c r="H6" s="3"/>
    </row>
    <row r="7" spans="1:8" ht="42" customHeight="1" x14ac:dyDescent="0.3">
      <c r="A7" s="28" t="s">
        <v>4</v>
      </c>
      <c r="B7" s="25" t="s">
        <v>5</v>
      </c>
      <c r="C7" s="30" t="s">
        <v>6</v>
      </c>
      <c r="D7" s="32" t="s">
        <v>14</v>
      </c>
      <c r="E7" s="3"/>
      <c r="F7" s="3"/>
      <c r="G7" s="3"/>
      <c r="H7" s="3"/>
    </row>
    <row r="8" spans="1:8" ht="42" customHeight="1" thickBot="1" x14ac:dyDescent="0.35">
      <c r="A8" s="29"/>
      <c r="B8" s="26"/>
      <c r="C8" s="31"/>
      <c r="D8" s="33"/>
      <c r="E8" s="3"/>
      <c r="F8" s="3"/>
      <c r="G8" s="3"/>
      <c r="H8" s="3"/>
    </row>
    <row r="9" spans="1:8" ht="42" customHeight="1" thickBot="1" x14ac:dyDescent="0.35">
      <c r="A9" s="14" t="s">
        <v>8</v>
      </c>
      <c r="B9" s="5">
        <v>3200</v>
      </c>
      <c r="C9" s="9">
        <v>0</v>
      </c>
      <c r="D9" s="11">
        <f t="shared" ref="D9:D12" si="0">PRODUCT(B9:C9)</f>
        <v>0</v>
      </c>
      <c r="E9" s="3"/>
      <c r="F9" s="3"/>
      <c r="G9" s="3"/>
      <c r="H9" s="3"/>
    </row>
    <row r="10" spans="1:8" ht="42" customHeight="1" thickBot="1" x14ac:dyDescent="0.35">
      <c r="A10" s="15" t="s">
        <v>11</v>
      </c>
      <c r="B10" s="5">
        <v>1400</v>
      </c>
      <c r="C10" s="9">
        <v>0</v>
      </c>
      <c r="D10" s="11">
        <f t="shared" si="0"/>
        <v>0</v>
      </c>
      <c r="E10" s="3"/>
      <c r="F10" s="3"/>
      <c r="G10" s="3"/>
      <c r="H10" s="3"/>
    </row>
    <row r="11" spans="1:8" ht="42" customHeight="1" thickBot="1" x14ac:dyDescent="0.35">
      <c r="A11" s="15" t="s">
        <v>9</v>
      </c>
      <c r="B11" s="5">
        <v>3000</v>
      </c>
      <c r="C11" s="9">
        <v>0</v>
      </c>
      <c r="D11" s="11">
        <f t="shared" si="0"/>
        <v>0</v>
      </c>
      <c r="E11" s="3"/>
      <c r="F11" s="3"/>
      <c r="G11" s="3"/>
      <c r="H11" s="3"/>
    </row>
    <row r="12" spans="1:8" ht="42" customHeight="1" thickBot="1" x14ac:dyDescent="0.35">
      <c r="A12" s="15" t="s">
        <v>10</v>
      </c>
      <c r="B12" s="5">
        <v>700</v>
      </c>
      <c r="C12" s="9">
        <v>0</v>
      </c>
      <c r="D12" s="11">
        <f t="shared" si="0"/>
        <v>0</v>
      </c>
      <c r="E12" s="3"/>
      <c r="F12" s="3"/>
      <c r="G12" s="3"/>
      <c r="H12" s="3"/>
    </row>
    <row r="13" spans="1:8" ht="56.25" customHeight="1" thickBot="1" x14ac:dyDescent="0.35">
      <c r="A13" s="6" t="s">
        <v>0</v>
      </c>
      <c r="B13" s="20">
        <f>SUM(D9:D12)</f>
        <v>0</v>
      </c>
      <c r="C13" s="21"/>
      <c r="D13" s="22"/>
      <c r="E13" s="3"/>
      <c r="F13" s="3"/>
      <c r="G13" s="3"/>
      <c r="H13" s="3"/>
    </row>
    <row r="14" spans="1:8" x14ac:dyDescent="0.3">
      <c r="A14" s="3"/>
      <c r="B14" s="3"/>
      <c r="C14" s="3"/>
      <c r="D14" s="10"/>
      <c r="E14" s="3"/>
      <c r="F14" s="3"/>
      <c r="G14" s="3"/>
      <c r="H14" s="3"/>
    </row>
    <row r="15" spans="1:8" ht="15" customHeight="1" x14ac:dyDescent="0.3">
      <c r="A15" s="7" t="s">
        <v>1</v>
      </c>
      <c r="B15" s="3"/>
      <c r="C15" s="3"/>
      <c r="D15" s="8"/>
      <c r="E15" s="3"/>
      <c r="F15" s="3"/>
      <c r="G15" s="3"/>
      <c r="H15" s="3"/>
    </row>
    <row r="16" spans="1:8" ht="25.8" customHeight="1" x14ac:dyDescent="0.3">
      <c r="A16" s="34" t="s">
        <v>15</v>
      </c>
      <c r="B16" s="34"/>
      <c r="C16" s="34"/>
      <c r="D16" s="34"/>
      <c r="E16" s="3"/>
      <c r="F16" s="3"/>
      <c r="G16" s="3"/>
      <c r="H16" s="3"/>
    </row>
    <row r="17" spans="1:8" ht="15" customHeight="1" x14ac:dyDescent="0.3">
      <c r="A17" s="19" t="s">
        <v>2</v>
      </c>
      <c r="B17" s="19"/>
      <c r="C17" s="19"/>
      <c r="D17" s="19"/>
      <c r="E17" s="3"/>
      <c r="F17" s="3"/>
      <c r="G17" s="3"/>
      <c r="H17" s="3"/>
    </row>
    <row r="18" spans="1:8" x14ac:dyDescent="0.3">
      <c r="A18" s="19"/>
      <c r="B18" s="19"/>
      <c r="C18" s="19"/>
      <c r="D18" s="19"/>
      <c r="E18" s="3"/>
      <c r="F18" s="3"/>
      <c r="G18" s="3"/>
      <c r="H18" s="3"/>
    </row>
    <row r="19" spans="1:8" ht="15" customHeight="1" x14ac:dyDescent="0.3">
      <c r="A19" s="19"/>
      <c r="B19" s="19"/>
      <c r="C19" s="19"/>
      <c r="D19" s="19"/>
      <c r="E19" s="3"/>
      <c r="F19" s="3"/>
      <c r="G19" s="3"/>
      <c r="H19" s="3"/>
    </row>
    <row r="20" spans="1:8" x14ac:dyDescent="0.3">
      <c r="A20" s="3"/>
      <c r="B20" s="3"/>
      <c r="C20" s="3"/>
      <c r="D20" s="3"/>
      <c r="E20" s="3"/>
      <c r="F20" s="3"/>
      <c r="G20" s="3"/>
      <c r="H20" s="3"/>
    </row>
    <row r="21" spans="1:8" s="2" customFormat="1" ht="33" customHeight="1" x14ac:dyDescent="0.2">
      <c r="A21" s="17" t="s">
        <v>12</v>
      </c>
      <c r="B21" s="17"/>
      <c r="C21" s="17"/>
      <c r="D21" s="17"/>
    </row>
    <row r="22" spans="1:8" s="13" customFormat="1" ht="9.6" x14ac:dyDescent="0.2"/>
    <row r="23" spans="1:8" s="13" customFormat="1" ht="15.75" customHeight="1" x14ac:dyDescent="0.5">
      <c r="A23" s="16"/>
    </row>
    <row r="24" spans="1:8" s="13" customFormat="1" ht="9.6" x14ac:dyDescent="0.2"/>
    <row r="25" spans="1:8" s="13" customFormat="1" ht="11.25" customHeight="1" x14ac:dyDescent="0.2"/>
    <row r="26" spans="1:8" s="13" customFormat="1" ht="9.6" x14ac:dyDescent="0.2"/>
    <row r="27" spans="1:8" s="13" customFormat="1" ht="9.6" x14ac:dyDescent="0.2"/>
    <row r="28" spans="1:8" s="13" customFormat="1" ht="9.6" x14ac:dyDescent="0.2"/>
    <row r="29" spans="1:8" s="13" customFormat="1" ht="9.6" x14ac:dyDescent="0.2"/>
    <row r="30" spans="1:8" s="13" customFormat="1" ht="9.6" x14ac:dyDescent="0.2"/>
    <row r="31" spans="1:8" s="13" customFormat="1" ht="9.6" x14ac:dyDescent="0.2"/>
    <row r="32" spans="1:8" s="13" customFormat="1" ht="9.6" x14ac:dyDescent="0.2"/>
    <row r="33" s="13" customFormat="1" ht="9.6" x14ac:dyDescent="0.2"/>
    <row r="34" s="13" customFormat="1" ht="9.6" x14ac:dyDescent="0.2"/>
    <row r="35" s="13" customFormat="1" ht="9.6" x14ac:dyDescent="0.2"/>
    <row r="36" s="13" customFormat="1" ht="9.6" x14ac:dyDescent="0.2"/>
    <row r="37" s="13" customFormat="1" ht="9.6" x14ac:dyDescent="0.2"/>
    <row r="38" s="13" customFormat="1" ht="9.6" x14ac:dyDescent="0.2"/>
    <row r="39" s="13" customFormat="1" ht="9.6" x14ac:dyDescent="0.2"/>
    <row r="40" s="13" customFormat="1" ht="9.6" x14ac:dyDescent="0.2"/>
    <row r="41" s="13" customFormat="1" ht="9.6" x14ac:dyDescent="0.2"/>
    <row r="42" s="13" customFormat="1" ht="9.6" x14ac:dyDescent="0.2"/>
    <row r="43" s="13" customFormat="1" ht="9.6" x14ac:dyDescent="0.2"/>
    <row r="44" s="13" customFormat="1" ht="9.6" x14ac:dyDescent="0.2"/>
    <row r="45" s="13" customFormat="1" ht="9.6" x14ac:dyDescent="0.2"/>
    <row r="46" s="13" customFormat="1" ht="9.6" x14ac:dyDescent="0.2"/>
    <row r="47" s="13" customFormat="1" ht="9.6" x14ac:dyDescent="0.2"/>
    <row r="48" s="13" customFormat="1" ht="9.6" x14ac:dyDescent="0.2"/>
    <row r="49" s="13" customFormat="1" ht="9.6" x14ac:dyDescent="0.2"/>
    <row r="50" s="13" customFormat="1" ht="9.6" x14ac:dyDescent="0.2"/>
    <row r="51" s="13" customFormat="1" ht="9.6" x14ac:dyDescent="0.2"/>
    <row r="52" s="13" customFormat="1" ht="9.6" x14ac:dyDescent="0.2"/>
    <row r="53" s="13" customFormat="1" ht="9.6" x14ac:dyDescent="0.2"/>
    <row r="54" s="13" customFormat="1" ht="9.6" x14ac:dyDescent="0.2"/>
    <row r="55" s="13" customFormat="1" ht="9.6" x14ac:dyDescent="0.2"/>
    <row r="56" s="13" customFormat="1" ht="9.6" x14ac:dyDescent="0.2"/>
    <row r="57" s="13" customFormat="1" ht="9.6" x14ac:dyDescent="0.2"/>
    <row r="58" s="13" customFormat="1" ht="9.6" x14ac:dyDescent="0.2"/>
    <row r="59" s="13" customFormat="1" ht="9.6" x14ac:dyDescent="0.2"/>
    <row r="60" s="13" customFormat="1" ht="9.6" x14ac:dyDescent="0.2"/>
    <row r="61" s="13" customFormat="1" ht="9.6" x14ac:dyDescent="0.2"/>
    <row r="62" s="13" customFormat="1" ht="9.6" x14ac:dyDescent="0.2"/>
    <row r="63" s="13" customFormat="1" ht="9.6" x14ac:dyDescent="0.2"/>
    <row r="64" s="13" customFormat="1" ht="9.6" x14ac:dyDescent="0.2"/>
    <row r="65" s="13" customFormat="1" ht="9.6" x14ac:dyDescent="0.2"/>
    <row r="66" s="13" customFormat="1" ht="9.6" x14ac:dyDescent="0.2"/>
    <row r="67" s="13" customFormat="1" ht="9.6" x14ac:dyDescent="0.2"/>
    <row r="68" s="13" customFormat="1" ht="9.6" x14ac:dyDescent="0.2"/>
    <row r="69" s="13" customFormat="1" ht="9.6" x14ac:dyDescent="0.2"/>
    <row r="70" s="13" customFormat="1" ht="9.6" x14ac:dyDescent="0.2"/>
    <row r="71" s="13" customFormat="1" ht="9.6" x14ac:dyDescent="0.2"/>
    <row r="72" s="13" customFormat="1" ht="9.6" x14ac:dyDescent="0.2"/>
    <row r="73" s="13" customFormat="1" ht="9.6" x14ac:dyDescent="0.2"/>
    <row r="74" s="13" customFormat="1" ht="9.6" x14ac:dyDescent="0.2"/>
    <row r="75" s="13" customFormat="1" ht="9.6" x14ac:dyDescent="0.2"/>
    <row r="76" s="13" customFormat="1" ht="9.6" x14ac:dyDescent="0.2"/>
    <row r="77" s="13" customFormat="1" ht="9.6" x14ac:dyDescent="0.2"/>
    <row r="78" s="13" customFormat="1" ht="9.6" x14ac:dyDescent="0.2"/>
    <row r="79" s="13" customFormat="1" ht="9.6" x14ac:dyDescent="0.2"/>
    <row r="80" s="13" customFormat="1" ht="9.6" x14ac:dyDescent="0.2"/>
    <row r="81" s="13" customFormat="1" ht="9.6" x14ac:dyDescent="0.2"/>
    <row r="82" s="13" customFormat="1" ht="9.6" x14ac:dyDescent="0.2"/>
    <row r="83" s="13" customFormat="1" ht="9.6" x14ac:dyDescent="0.2"/>
    <row r="84" s="13" customFormat="1" ht="9.6" x14ac:dyDescent="0.2"/>
    <row r="85" s="13" customFormat="1" ht="9.6" x14ac:dyDescent="0.2"/>
    <row r="86" s="13" customFormat="1" ht="9.6" x14ac:dyDescent="0.2"/>
    <row r="87" s="13" customFormat="1" ht="9.6" x14ac:dyDescent="0.2"/>
    <row r="88" s="13" customFormat="1" ht="9.6" x14ac:dyDescent="0.2"/>
    <row r="89" s="13" customFormat="1" ht="9.6" x14ac:dyDescent="0.2"/>
    <row r="90" s="13" customFormat="1" ht="9.6" x14ac:dyDescent="0.2"/>
    <row r="91" s="13" customFormat="1" ht="9.6" x14ac:dyDescent="0.2"/>
    <row r="92" s="13" customFormat="1" ht="9.6" x14ac:dyDescent="0.2"/>
    <row r="93" s="13" customFormat="1" ht="9.6" x14ac:dyDescent="0.2"/>
    <row r="94" s="13" customFormat="1" ht="9.6" x14ac:dyDescent="0.2"/>
    <row r="95" s="13" customFormat="1" ht="9.6" x14ac:dyDescent="0.2"/>
    <row r="96" s="13" customFormat="1" ht="9.6" x14ac:dyDescent="0.2"/>
    <row r="97" s="13" customFormat="1" ht="9.6" x14ac:dyDescent="0.2"/>
    <row r="98" s="13" customFormat="1" ht="9.6" x14ac:dyDescent="0.2"/>
    <row r="99" s="13" customFormat="1" ht="9.6" x14ac:dyDescent="0.2"/>
    <row r="100" s="13" customFormat="1" ht="9.6" x14ac:dyDescent="0.2"/>
    <row r="101" s="13" customFormat="1" ht="9.6" x14ac:dyDescent="0.2"/>
    <row r="102" s="13" customFormat="1" ht="9.6" x14ac:dyDescent="0.2"/>
    <row r="103" s="13" customFormat="1" ht="9.6" x14ac:dyDescent="0.2"/>
    <row r="104" s="13" customFormat="1" ht="9.6" x14ac:dyDescent="0.2"/>
    <row r="105" s="12" customFormat="1" x14ac:dyDescent="0.3"/>
    <row r="106" s="12" customFormat="1" x14ac:dyDescent="0.3"/>
    <row r="107" s="12" customFormat="1" x14ac:dyDescent="0.3"/>
    <row r="108" s="12" customFormat="1" x14ac:dyDescent="0.3"/>
    <row r="109" s="12" customFormat="1" x14ac:dyDescent="0.3"/>
    <row r="110" s="12" customFormat="1" x14ac:dyDescent="0.3"/>
    <row r="111" s="12" customFormat="1" x14ac:dyDescent="0.3"/>
    <row r="112" s="12" customFormat="1" x14ac:dyDescent="0.3"/>
    <row r="113" s="12" customFormat="1" x14ac:dyDescent="0.3"/>
    <row r="114" s="12" customFormat="1" x14ac:dyDescent="0.3"/>
    <row r="115" s="12" customFormat="1" x14ac:dyDescent="0.3"/>
    <row r="116" s="12" customFormat="1" x14ac:dyDescent="0.3"/>
    <row r="117" s="12" customFormat="1" x14ac:dyDescent="0.3"/>
    <row r="118" s="12" customFormat="1" x14ac:dyDescent="0.3"/>
    <row r="119" s="12" customFormat="1" x14ac:dyDescent="0.3"/>
    <row r="120" s="12" customFormat="1" x14ac:dyDescent="0.3"/>
    <row r="121" s="12" customFormat="1" x14ac:dyDescent="0.3"/>
    <row r="122" s="12" customFormat="1" x14ac:dyDescent="0.3"/>
    <row r="123" s="12" customFormat="1" x14ac:dyDescent="0.3"/>
    <row r="124" s="12" customFormat="1" x14ac:dyDescent="0.3"/>
    <row r="125" s="12" customFormat="1" x14ac:dyDescent="0.3"/>
    <row r="126" s="12" customFormat="1" x14ac:dyDescent="0.3"/>
    <row r="127" s="12" customFormat="1" x14ac:dyDescent="0.3"/>
    <row r="128" s="12" customFormat="1" x14ac:dyDescent="0.3"/>
    <row r="129" s="12" customFormat="1" x14ac:dyDescent="0.3"/>
    <row r="130" s="12" customFormat="1" x14ac:dyDescent="0.3"/>
    <row r="131" s="12" customFormat="1" x14ac:dyDescent="0.3"/>
    <row r="132" s="12" customFormat="1" x14ac:dyDescent="0.3"/>
    <row r="133" s="12" customFormat="1" x14ac:dyDescent="0.3"/>
    <row r="134" s="12" customFormat="1" x14ac:dyDescent="0.3"/>
    <row r="135" s="12" customFormat="1" x14ac:dyDescent="0.3"/>
    <row r="136" s="12" customFormat="1" x14ac:dyDescent="0.3"/>
    <row r="137" s="12" customFormat="1" x14ac:dyDescent="0.3"/>
    <row r="138" s="12" customFormat="1" x14ac:dyDescent="0.3"/>
    <row r="139" s="12" customFormat="1" x14ac:dyDescent="0.3"/>
    <row r="140" s="12" customFormat="1" x14ac:dyDescent="0.3"/>
    <row r="141" s="12" customFormat="1" x14ac:dyDescent="0.3"/>
    <row r="142" s="12" customFormat="1" x14ac:dyDescent="0.3"/>
    <row r="143" s="12" customFormat="1" x14ac:dyDescent="0.3"/>
    <row r="144" s="12" customFormat="1" x14ac:dyDescent="0.3"/>
    <row r="145" s="12" customFormat="1" x14ac:dyDescent="0.3"/>
    <row r="146" s="12" customFormat="1" x14ac:dyDescent="0.3"/>
    <row r="147" s="12" customFormat="1" x14ac:dyDescent="0.3"/>
    <row r="148" s="12" customFormat="1" x14ac:dyDescent="0.3"/>
    <row r="149" s="12" customFormat="1" x14ac:dyDescent="0.3"/>
    <row r="150" s="12" customFormat="1" x14ac:dyDescent="0.3"/>
    <row r="151" s="12" customFormat="1" x14ac:dyDescent="0.3"/>
    <row r="152" s="12" customFormat="1" x14ac:dyDescent="0.3"/>
    <row r="153" s="12" customFormat="1" x14ac:dyDescent="0.3"/>
    <row r="154" s="12" customFormat="1" x14ac:dyDescent="0.3"/>
    <row r="155" s="12" customFormat="1" x14ac:dyDescent="0.3"/>
    <row r="156" s="12" customFormat="1" x14ac:dyDescent="0.3"/>
    <row r="157" s="12" customFormat="1" x14ac:dyDescent="0.3"/>
    <row r="158" s="12" customFormat="1" x14ac:dyDescent="0.3"/>
    <row r="159" s="12" customFormat="1" x14ac:dyDescent="0.3"/>
    <row r="160" s="12" customFormat="1" x14ac:dyDescent="0.3"/>
    <row r="161" s="12" customFormat="1" x14ac:dyDescent="0.3"/>
    <row r="162" s="12" customFormat="1" x14ac:dyDescent="0.3"/>
    <row r="163" s="12" customFormat="1" x14ac:dyDescent="0.3"/>
    <row r="164" s="12" customFormat="1" x14ac:dyDescent="0.3"/>
    <row r="165" s="12" customFormat="1" x14ac:dyDescent="0.3"/>
    <row r="166" s="12" customFormat="1" x14ac:dyDescent="0.3"/>
    <row r="167" s="12" customFormat="1" x14ac:dyDescent="0.3"/>
    <row r="168" s="12" customFormat="1" x14ac:dyDescent="0.3"/>
    <row r="169" s="12" customFormat="1" x14ac:dyDescent="0.3"/>
    <row r="170" s="12" customFormat="1" x14ac:dyDescent="0.3"/>
    <row r="171" s="12" customFormat="1" x14ac:dyDescent="0.3"/>
    <row r="172" s="12" customFormat="1" x14ac:dyDescent="0.3"/>
    <row r="173" s="12" customFormat="1" x14ac:dyDescent="0.3"/>
    <row r="174" s="12" customFormat="1" x14ac:dyDescent="0.3"/>
    <row r="175" s="12" customFormat="1" x14ac:dyDescent="0.3"/>
    <row r="176" s="12" customFormat="1" x14ac:dyDescent="0.3"/>
    <row r="177" s="12" customFormat="1" x14ac:dyDescent="0.3"/>
    <row r="178" s="12" customFormat="1" x14ac:dyDescent="0.3"/>
    <row r="179" s="12" customFormat="1" x14ac:dyDescent="0.3"/>
    <row r="180" s="12" customFormat="1" x14ac:dyDescent="0.3"/>
    <row r="181" s="12" customFormat="1" x14ac:dyDescent="0.3"/>
    <row r="182" s="12" customFormat="1" x14ac:dyDescent="0.3"/>
    <row r="183" s="12" customFormat="1" x14ac:dyDescent="0.3"/>
    <row r="184" s="12" customFormat="1" x14ac:dyDescent="0.3"/>
    <row r="185" s="12" customFormat="1" x14ac:dyDescent="0.3"/>
    <row r="186" s="12" customFormat="1" x14ac:dyDescent="0.3"/>
    <row r="187" s="12" customFormat="1" x14ac:dyDescent="0.3"/>
    <row r="188" s="12" customFormat="1" x14ac:dyDescent="0.3"/>
    <row r="189" s="12" customFormat="1" x14ac:dyDescent="0.3"/>
    <row r="190" s="12" customFormat="1" x14ac:dyDescent="0.3"/>
    <row r="191" s="12" customFormat="1" x14ac:dyDescent="0.3"/>
    <row r="192" s="12" customFormat="1" x14ac:dyDescent="0.3"/>
    <row r="193" s="12" customFormat="1" x14ac:dyDescent="0.3"/>
    <row r="194" s="12" customFormat="1" x14ac:dyDescent="0.3"/>
    <row r="195" s="12" customFormat="1" x14ac:dyDescent="0.3"/>
    <row r="196" s="12" customFormat="1" x14ac:dyDescent="0.3"/>
    <row r="197" s="12" customFormat="1" x14ac:dyDescent="0.3"/>
    <row r="198" s="12" customFormat="1" x14ac:dyDescent="0.3"/>
    <row r="199" s="12" customFormat="1" x14ac:dyDescent="0.3"/>
    <row r="200" s="12" customFormat="1" x14ac:dyDescent="0.3"/>
    <row r="201" s="12" customFormat="1" x14ac:dyDescent="0.3"/>
    <row r="202" s="12" customFormat="1" x14ac:dyDescent="0.3"/>
    <row r="203" s="12" customFormat="1" x14ac:dyDescent="0.3"/>
    <row r="204" s="12" customFormat="1" x14ac:dyDescent="0.3"/>
    <row r="205" s="12" customFormat="1" x14ac:dyDescent="0.3"/>
    <row r="206" s="12" customFormat="1" x14ac:dyDescent="0.3"/>
    <row r="207" s="12" customFormat="1" x14ac:dyDescent="0.3"/>
    <row r="208" s="12" customFormat="1" x14ac:dyDescent="0.3"/>
    <row r="209" s="12" customFormat="1" x14ac:dyDescent="0.3"/>
    <row r="210" s="12" customFormat="1" x14ac:dyDescent="0.3"/>
    <row r="211" s="12" customFormat="1" x14ac:dyDescent="0.3"/>
    <row r="212" s="12" customFormat="1" x14ac:dyDescent="0.3"/>
    <row r="213" s="12" customFormat="1" x14ac:dyDescent="0.3"/>
    <row r="214" s="12" customFormat="1" x14ac:dyDescent="0.3"/>
    <row r="215" s="12" customFormat="1" x14ac:dyDescent="0.3"/>
    <row r="216" s="12" customFormat="1" x14ac:dyDescent="0.3"/>
    <row r="217" s="12" customFormat="1" x14ac:dyDescent="0.3"/>
    <row r="218" s="12" customFormat="1" x14ac:dyDescent="0.3"/>
    <row r="219" s="12" customFormat="1" x14ac:dyDescent="0.3"/>
    <row r="220" s="12" customFormat="1" x14ac:dyDescent="0.3"/>
    <row r="221" s="12" customFormat="1" x14ac:dyDescent="0.3"/>
    <row r="222" s="12" customFormat="1" x14ac:dyDescent="0.3"/>
    <row r="223" s="12" customFormat="1" x14ac:dyDescent="0.3"/>
    <row r="224" s="12" customFormat="1" x14ac:dyDescent="0.3"/>
    <row r="225" s="12" customFormat="1" x14ac:dyDescent="0.3"/>
    <row r="226" s="12" customFormat="1" x14ac:dyDescent="0.3"/>
    <row r="227" s="12" customFormat="1" x14ac:dyDescent="0.3"/>
    <row r="228" s="12" customFormat="1" x14ac:dyDescent="0.3"/>
    <row r="229" s="12" customFormat="1" x14ac:dyDescent="0.3"/>
    <row r="230" s="12" customFormat="1" x14ac:dyDescent="0.3"/>
    <row r="231" s="12" customFormat="1" x14ac:dyDescent="0.3"/>
    <row r="232" s="12" customFormat="1" x14ac:dyDescent="0.3"/>
    <row r="233" s="12" customFormat="1" x14ac:dyDescent="0.3"/>
    <row r="234" s="12" customFormat="1" x14ac:dyDescent="0.3"/>
    <row r="235" s="12" customFormat="1" x14ac:dyDescent="0.3"/>
    <row r="236" s="12" customFormat="1" x14ac:dyDescent="0.3"/>
    <row r="237" s="12" customFormat="1" x14ac:dyDescent="0.3"/>
    <row r="238" s="12" customFormat="1" x14ac:dyDescent="0.3"/>
    <row r="239" s="12" customFormat="1" x14ac:dyDescent="0.3"/>
    <row r="240" s="12" customFormat="1" x14ac:dyDescent="0.3"/>
    <row r="241" s="12" customFormat="1" x14ac:dyDescent="0.3"/>
    <row r="242" s="12" customFormat="1" x14ac:dyDescent="0.3"/>
    <row r="243" s="12" customFormat="1" x14ac:dyDescent="0.3"/>
    <row r="244" s="12" customFormat="1" x14ac:dyDescent="0.3"/>
    <row r="245" s="12" customFormat="1" x14ac:dyDescent="0.3"/>
    <row r="246" s="12" customFormat="1" x14ac:dyDescent="0.3"/>
    <row r="247" s="12" customFormat="1" x14ac:dyDescent="0.3"/>
    <row r="248" s="12" customFormat="1" x14ac:dyDescent="0.3"/>
    <row r="249" s="12" customFormat="1" x14ac:dyDescent="0.3"/>
    <row r="250" s="12" customFormat="1" x14ac:dyDescent="0.3"/>
    <row r="251" s="12" customFormat="1" x14ac:dyDescent="0.3"/>
    <row r="252" s="12" customFormat="1" x14ac:dyDescent="0.3"/>
    <row r="253" s="12" customFormat="1" x14ac:dyDescent="0.3"/>
    <row r="254" s="12" customFormat="1" x14ac:dyDescent="0.3"/>
    <row r="255" s="12" customFormat="1" x14ac:dyDescent="0.3"/>
    <row r="256" s="12" customFormat="1" x14ac:dyDescent="0.3"/>
    <row r="257" s="12" customFormat="1" x14ac:dyDescent="0.3"/>
    <row r="258" s="12" customFormat="1" x14ac:dyDescent="0.3"/>
    <row r="259" s="12" customFormat="1" x14ac:dyDescent="0.3"/>
    <row r="260" s="12" customFormat="1" x14ac:dyDescent="0.3"/>
    <row r="261" s="12" customFormat="1" x14ac:dyDescent="0.3"/>
    <row r="262" s="12" customFormat="1" x14ac:dyDescent="0.3"/>
    <row r="263" s="12" customFormat="1" x14ac:dyDescent="0.3"/>
    <row r="264" s="12" customFormat="1" x14ac:dyDescent="0.3"/>
    <row r="265" s="12" customFormat="1" x14ac:dyDescent="0.3"/>
    <row r="266" s="12" customFormat="1" x14ac:dyDescent="0.3"/>
    <row r="267" s="12" customFormat="1" x14ac:dyDescent="0.3"/>
    <row r="268" s="12" customFormat="1" x14ac:dyDescent="0.3"/>
    <row r="269" s="12" customFormat="1" x14ac:dyDescent="0.3"/>
    <row r="270" s="12" customFormat="1" x14ac:dyDescent="0.3"/>
    <row r="271" s="12" customFormat="1" x14ac:dyDescent="0.3"/>
    <row r="272" s="12" customFormat="1" x14ac:dyDescent="0.3"/>
    <row r="273" s="12" customFormat="1" x14ac:dyDescent="0.3"/>
    <row r="274" s="12" customFormat="1" x14ac:dyDescent="0.3"/>
    <row r="275" s="12" customFormat="1" x14ac:dyDescent="0.3"/>
    <row r="276" s="12" customFormat="1" x14ac:dyDescent="0.3"/>
    <row r="277" s="12" customFormat="1" x14ac:dyDescent="0.3"/>
    <row r="278" s="12" customFormat="1" x14ac:dyDescent="0.3"/>
    <row r="279" s="12" customFormat="1" x14ac:dyDescent="0.3"/>
    <row r="280" s="12" customFormat="1" x14ac:dyDescent="0.3"/>
    <row r="281" s="12" customFormat="1" x14ac:dyDescent="0.3"/>
    <row r="282" s="12" customFormat="1" x14ac:dyDescent="0.3"/>
    <row r="283" s="12" customFormat="1" x14ac:dyDescent="0.3"/>
    <row r="284" s="12" customFormat="1" x14ac:dyDescent="0.3"/>
    <row r="285" s="12" customFormat="1" x14ac:dyDescent="0.3"/>
    <row r="286" s="12" customFormat="1" x14ac:dyDescent="0.3"/>
    <row r="287" s="12" customFormat="1" x14ac:dyDescent="0.3"/>
    <row r="288" s="12" customFormat="1" x14ac:dyDescent="0.3"/>
    <row r="289" s="12" customFormat="1" x14ac:dyDescent="0.3"/>
    <row r="290" s="12" customFormat="1" x14ac:dyDescent="0.3"/>
    <row r="291" s="12" customFormat="1" x14ac:dyDescent="0.3"/>
    <row r="292" s="12" customFormat="1" x14ac:dyDescent="0.3"/>
    <row r="293" s="12" customFormat="1" x14ac:dyDescent="0.3"/>
    <row r="294" s="12" customFormat="1" x14ac:dyDescent="0.3"/>
    <row r="295" s="12" customFormat="1" x14ac:dyDescent="0.3"/>
    <row r="296" s="12" customFormat="1" x14ac:dyDescent="0.3"/>
    <row r="297" s="12" customFormat="1" x14ac:dyDescent="0.3"/>
    <row r="298" s="12" customFormat="1" x14ac:dyDescent="0.3"/>
    <row r="299" s="12" customFormat="1" x14ac:dyDescent="0.3"/>
    <row r="300" s="12" customFormat="1" x14ac:dyDescent="0.3"/>
    <row r="301" s="12" customFormat="1" x14ac:dyDescent="0.3"/>
    <row r="302" s="12" customFormat="1" x14ac:dyDescent="0.3"/>
    <row r="303" s="12" customFormat="1" x14ac:dyDescent="0.3"/>
    <row r="304" s="12" customFormat="1" x14ac:dyDescent="0.3"/>
    <row r="305" s="12" customFormat="1" x14ac:dyDescent="0.3"/>
    <row r="306" s="12" customFormat="1" x14ac:dyDescent="0.3"/>
    <row r="307" s="12" customFormat="1" x14ac:dyDescent="0.3"/>
    <row r="308" s="12" customFormat="1" x14ac:dyDescent="0.3"/>
    <row r="309" s="12" customFormat="1" x14ac:dyDescent="0.3"/>
    <row r="310" s="12" customFormat="1" x14ac:dyDescent="0.3"/>
    <row r="311" s="12" customFormat="1" x14ac:dyDescent="0.3"/>
    <row r="312" s="12" customFormat="1" x14ac:dyDescent="0.3"/>
    <row r="313" s="12" customFormat="1" x14ac:dyDescent="0.3"/>
    <row r="314" s="12" customFormat="1" x14ac:dyDescent="0.3"/>
    <row r="315" s="12" customFormat="1" x14ac:dyDescent="0.3"/>
    <row r="316" s="12" customFormat="1" x14ac:dyDescent="0.3"/>
    <row r="317" s="12" customFormat="1" x14ac:dyDescent="0.3"/>
    <row r="318" s="12" customFormat="1" x14ac:dyDescent="0.3"/>
    <row r="319" s="12" customFormat="1" x14ac:dyDescent="0.3"/>
    <row r="320" s="12" customFormat="1" x14ac:dyDescent="0.3"/>
    <row r="321" s="12" customFormat="1" x14ac:dyDescent="0.3"/>
    <row r="322" s="12" customFormat="1" x14ac:dyDescent="0.3"/>
    <row r="323" s="12" customFormat="1" x14ac:dyDescent="0.3"/>
    <row r="324" s="12" customFormat="1" x14ac:dyDescent="0.3"/>
    <row r="325" s="12" customFormat="1" x14ac:dyDescent="0.3"/>
    <row r="326" s="12" customFormat="1" x14ac:dyDescent="0.3"/>
    <row r="327" s="12" customFormat="1" x14ac:dyDescent="0.3"/>
    <row r="328" s="12" customFormat="1" x14ac:dyDescent="0.3"/>
    <row r="329" s="12" customFormat="1" x14ac:dyDescent="0.3"/>
    <row r="330" s="12" customFormat="1" x14ac:dyDescent="0.3"/>
    <row r="331" s="12" customFormat="1" x14ac:dyDescent="0.3"/>
    <row r="332" s="12" customFormat="1" x14ac:dyDescent="0.3"/>
    <row r="333" s="12" customFormat="1" x14ac:dyDescent="0.3"/>
    <row r="334" s="12" customFormat="1" x14ac:dyDescent="0.3"/>
    <row r="335" s="12" customFormat="1" x14ac:dyDescent="0.3"/>
    <row r="336" s="12" customFormat="1" x14ac:dyDescent="0.3"/>
    <row r="337" s="12" customFormat="1" x14ac:dyDescent="0.3"/>
    <row r="338" s="12" customFormat="1" x14ac:dyDescent="0.3"/>
    <row r="339" s="12" customFormat="1" x14ac:dyDescent="0.3"/>
    <row r="340" s="12" customFormat="1" x14ac:dyDescent="0.3"/>
    <row r="341" s="12" customFormat="1" x14ac:dyDescent="0.3"/>
    <row r="342" s="12" customFormat="1" x14ac:dyDescent="0.3"/>
    <row r="343" s="12" customFormat="1" x14ac:dyDescent="0.3"/>
    <row r="344" s="12" customFormat="1" x14ac:dyDescent="0.3"/>
    <row r="345" s="12" customFormat="1" x14ac:dyDescent="0.3"/>
    <row r="346" s="12" customFormat="1" x14ac:dyDescent="0.3"/>
    <row r="347" s="12" customFormat="1" x14ac:dyDescent="0.3"/>
    <row r="348" s="12" customFormat="1" x14ac:dyDescent="0.3"/>
    <row r="349" s="12" customFormat="1" x14ac:dyDescent="0.3"/>
    <row r="350" s="12" customFormat="1" x14ac:dyDescent="0.3"/>
    <row r="351" s="12" customFormat="1" x14ac:dyDescent="0.3"/>
    <row r="352" s="12" customFormat="1" x14ac:dyDescent="0.3"/>
    <row r="353" s="12" customFormat="1" x14ac:dyDescent="0.3"/>
    <row r="354" s="12" customFormat="1" x14ac:dyDescent="0.3"/>
    <row r="355" s="12" customFormat="1" x14ac:dyDescent="0.3"/>
    <row r="356" s="12" customFormat="1" x14ac:dyDescent="0.3"/>
    <row r="357" s="12" customFormat="1" x14ac:dyDescent="0.3"/>
    <row r="358" s="12" customFormat="1" x14ac:dyDescent="0.3"/>
    <row r="359" s="12" customFormat="1" x14ac:dyDescent="0.3"/>
    <row r="360" s="12" customFormat="1" x14ac:dyDescent="0.3"/>
    <row r="361" s="12" customFormat="1" x14ac:dyDescent="0.3"/>
    <row r="362" s="12" customFormat="1" x14ac:dyDescent="0.3"/>
    <row r="363" s="12" customFormat="1" x14ac:dyDescent="0.3"/>
    <row r="364" s="12" customFormat="1" x14ac:dyDescent="0.3"/>
    <row r="365" s="12" customFormat="1" x14ac:dyDescent="0.3"/>
    <row r="366" s="12" customFormat="1" x14ac:dyDescent="0.3"/>
    <row r="367" s="12" customFormat="1" x14ac:dyDescent="0.3"/>
    <row r="368" s="12" customFormat="1" x14ac:dyDescent="0.3"/>
    <row r="369" s="12" customFormat="1" x14ac:dyDescent="0.3"/>
  </sheetData>
  <mergeCells count="12">
    <mergeCell ref="A21:D21"/>
    <mergeCell ref="A1:D2"/>
    <mergeCell ref="A17:D19"/>
    <mergeCell ref="B13:D13"/>
    <mergeCell ref="A4:C4"/>
    <mergeCell ref="D5:D6"/>
    <mergeCell ref="B7:B8"/>
    <mergeCell ref="A5:C5"/>
    <mergeCell ref="A7:A8"/>
    <mergeCell ref="C7:C8"/>
    <mergeCell ref="D7:D8"/>
    <mergeCell ref="A16:D16"/>
  </mergeCells>
  <pageMargins left="0.25" right="0.25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Ceník - pro účely hodnocení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2026-02-13T11:43:43Z</dcterms:modified>
</cp:coreProperties>
</file>